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<sst xmlns="http://schemas.openxmlformats.org/spreadsheetml/2006/main" count="399" uniqueCount="298">
  <si>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</si>
  <si>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</si>
  <si>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</si>
  <si>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</si>
  <si>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</si>
  <si>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</si>
  <si>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</si>
  <si>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</si>
  <si>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</si>
  <si>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</si>
  <si>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</si>
  <si>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</si>
  <si>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</si>
  <si>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</si>
  <si>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</si>
  <si>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</si>
  <si>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</si>
  <si>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</si>
  <si>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</si>
  <si>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</si>
  <si>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</si>
  <si>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</si>
  <si>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</si>
  <si>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</si>
  <si>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</si>
  <si>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</si>
  <si>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</si>
  <si>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</si>
  <si>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</si>
  <si>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</si>
  <si>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</si>
  <si>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</si>
  <si>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</si>
  <si>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</si>
  <si>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</si>
  <si>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</si>
  <si>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</si>
  <si>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</si>
  <si>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</si>
  <si>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</si>
  <si>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</si>
  <si>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</si>
  <si>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</si>
  <si>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</si>
  <si>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</si>
  <si>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</si>
  <si>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</si>
  <si>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</si>
  <si>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</si>
  <si>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</si>
  <si>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</si>
  <si>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</si>
  <si>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</si>
  <si>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</si>
  <si>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</si>
  <si>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</si>
  <si>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</si>
  <si>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</si>
  <si>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2021011835</t>
  </si>
  <si>
    <t>Управление Федеральной службы государственной регистрации, кадастра и картографии по Ульяновской области</t>
  </si>
  <si>
    <t>2021</t>
  </si>
  <si>
    <t>20200907-1017-1480-0915-000000383432</t>
  </si>
  <si>
    <t>Государственный земельный надзор. Земельный кодекс Российской Федерации</t>
  </si>
  <si>
    <t>15</t>
  </si>
  <si>
    <t>28.07.1994</t>
  </si>
  <si>
    <t>7328025792</t>
  </si>
  <si>
    <t>1027301578105</t>
  </si>
  <si>
    <t>Гаражно-строительный кооператив "Парус"</t>
  </si>
  <si>
    <t>Выездная</t>
  </si>
  <si>
    <t>Ульяновская обл., г. Ульяновск, р-н Заволжский, пр-кт Антонова, д.4, КН 732402110256</t>
  </si>
  <si>
    <t>20200907-1017-1529-1506-000000383432</t>
  </si>
  <si>
    <t>Ульяновская область, г. Ульяновск, проспект Дружбы Народов, д.5, кв.388</t>
  </si>
  <si>
    <t>20200907-1017-1529-3864-000000383432</t>
  </si>
  <si>
    <t>20200907-1017-1480-3563-000000383432</t>
  </si>
  <si>
    <t>732104793510</t>
  </si>
  <si>
    <t>01.01.2021</t>
  </si>
  <si>
    <t>22.09.2004</t>
  </si>
  <si>
    <t>7328500409</t>
  </si>
  <si>
    <t>1047301527448</t>
  </si>
  <si>
    <t>Гаражно-строительный кооператив "Олимп-2"</t>
  </si>
  <si>
    <t>Ульяновская обл., г. Ульяновск, р-н Заволжский, пр-кт Созидателей, д.1Б, КН 732402111512 Ульяновская обл., г. Ульяновск, р-н Заволжский,юго-западнее территории ГСК "Олимп-2" по пр-ту Созидателей, д.1Б, КН 73240211151489</t>
  </si>
  <si>
    <t>20200907-1017-1529-6376-000000383432</t>
  </si>
  <si>
    <t>Ульяновская область, г. Ульяновск, проспект Созидателей, д.1Б</t>
  </si>
  <si>
    <t>20200907-1017-1529-8537-000000383432</t>
  </si>
  <si>
    <t>20200907-1017-1480-4069-000000383432</t>
  </si>
  <si>
    <t>732104793511</t>
  </si>
  <si>
    <t>01.02.2021</t>
  </si>
  <si>
    <t>10.05.1988</t>
  </si>
  <si>
    <t>7328018643</t>
  </si>
  <si>
    <t>1037301517164</t>
  </si>
  <si>
    <t>Гаражно-строительный кооператив "Ротор"</t>
  </si>
  <si>
    <t>Ульяновская область, г. Ульяновск, р-н Заволжский, пр-кт Созидателей,  41, КН 7324211011618 Ульяновская область, г. Ульяновск, р-н Заволжский,    пр-кт Созидателей,  41А, КН 73240211012737</t>
  </si>
  <si>
    <t>20200907-1017-1530-1229-000000383432</t>
  </si>
  <si>
    <t>Ульяновская область, г. Ульяновск, ул. 40-летия Победы, д.8, кв.511</t>
  </si>
  <si>
    <t>20200907-1017-1530-3370-000000383432</t>
  </si>
  <si>
    <t>20200907-1017-1480-4582-000000383432</t>
  </si>
  <si>
    <t>732104793512</t>
  </si>
  <si>
    <t>23.12.1992</t>
  </si>
  <si>
    <t>7328025538</t>
  </si>
  <si>
    <t>1027301586245</t>
  </si>
  <si>
    <t>Гаражно-строительный кооператив "Инверсия"</t>
  </si>
  <si>
    <t>Ульяновская обл., г. Ульяновск, р-н Заволжский, 40 пр-д  Инженерный, 25, КН 73240211023</t>
  </si>
  <si>
    <t>20200907-1017-1530-5972-000000383432</t>
  </si>
  <si>
    <t>Ульяновская область, г. Ульяновск, проспект Созидателей</t>
  </si>
  <si>
    <t>20200907-1017-1530-8175-000000383432</t>
  </si>
  <si>
    <t>20200907-1017-1480-5068-000000383432</t>
  </si>
  <si>
    <t>732104793513</t>
  </si>
  <si>
    <t>19.03.1986</t>
  </si>
  <si>
    <t>7327016121</t>
  </si>
  <si>
    <t>1037301320363</t>
  </si>
  <si>
    <t>Потребительский кооператив Гаражно-строительный кооператив "Искра-1"</t>
  </si>
  <si>
    <t>Ульяновская обл., г. Ульяновск, р-н Засвияжский, ул. Ефремова, восточнее ГСК "Сатурн" УМЗ, на земельном участке расположены гаражи по адресу г. Ульяновск, ул. Ефремова,  66, КН 732403140119</t>
  </si>
  <si>
    <t>20200907-1017-1531-0627-000000383432</t>
  </si>
  <si>
    <t>Ульяновская область, г. Ульяновск, ул. Ефремова, д.66</t>
  </si>
  <si>
    <t>20200907-1017-1531-2765-000000383432</t>
  </si>
  <si>
    <t>20200907-1017-1480-5463-000000383432</t>
  </si>
  <si>
    <t>732104793514</t>
  </si>
  <si>
    <t>17.12.1993</t>
  </si>
  <si>
    <t>7328021100</t>
  </si>
  <si>
    <t>1027301584750</t>
  </si>
  <si>
    <t>Гаражно-строительный кооператив "Олимп"</t>
  </si>
  <si>
    <t>Ульяновская обл., г. Ульяновск, р-н Заволжский, проспект Созидателей, 23-Б, КН 7324021101177</t>
  </si>
  <si>
    <t>20200907-1017-1531-5181-000000383432</t>
  </si>
  <si>
    <t>Ульяновская область, г. Ульяновск, проспект Созидателей, д.23Б</t>
  </si>
  <si>
    <t>20200907-1017-1531-7430-000000383432</t>
  </si>
  <si>
    <t>20200907-1017-1480-5851-000000383432</t>
  </si>
  <si>
    <t>732104793515</t>
  </si>
  <si>
    <t>01.04.2021</t>
  </si>
  <si>
    <t>02.03.1995</t>
  </si>
  <si>
    <t>7326010504</t>
  </si>
  <si>
    <t>1097326000276</t>
  </si>
  <si>
    <t>Гаражно-строительный кооператив "Геолог"</t>
  </si>
  <si>
    <t>Ульяновская область, г. Ульяновск, р-н Железнодорожный, с. Белый Ключ,  ул. Береговая, КН 732401150416</t>
  </si>
  <si>
    <t>20200907-1017-1532-0779-000000383432</t>
  </si>
  <si>
    <t>Ульяновская область, г. Ульяновск, с. Белый Ключ,  ул. Береговая</t>
  </si>
  <si>
    <t>20200907-1017-1532-3328-000000383432</t>
  </si>
  <si>
    <t>20200907-1017-1480-6304-000000383432</t>
  </si>
  <si>
    <t>732104793516</t>
  </si>
  <si>
    <t>30.07.1997</t>
  </si>
  <si>
    <t>7328032091</t>
  </si>
  <si>
    <t>1027301583924</t>
  </si>
  <si>
    <t>Гаражно-строительный кооператив "Околица-1"</t>
  </si>
  <si>
    <t>Ульяновская обл., г. Ульяновск, р-н Заволжский, 40 проезд Инженерный, КН 7324021115972  Ульяновская обл., г. Ульяновск, р-н Заволжский, 40 проезд Инженерный, КН 7324021115973 Ульяновская обл., г. Ульяновск, р-н Заволжский, 40 проезд Инженерный, КН 7324021115974 Ульяновская обл., г. Ульяновск, р-н Заволжский, 40 проезд Инженерный, КН 7324021115975 Ульяновская обл., г. Ульяновск, р-н Заволжский, 40 проезд Инженерный, КН 7324021115977  Ульяновская обл., г. Ульяновск, р-н Заволжский, 40 проезд Инженерный, КН 7324021115978 Ульяновская обл., г. Ульяновск, р-н Заволжский, 40 проезд Инженерный, КН 7324021115979 Ульяновская обл., г. Ульяновск, р-н Заволжский, 40 проезд Инженерный, КН 7324021115980 Ульяновская обл., г. Ульяновск, р-н Заволжский, 40 проезд Инженерный, КН 7324021115981</t>
  </si>
  <si>
    <t>20200907-1017-1532-6714-000000383432</t>
  </si>
  <si>
    <t>Ульяновская область, г. Ульяновск, 40-й проезд Инженерный</t>
  </si>
  <si>
    <t>20200907-1017-1532-8910-000000383432</t>
  </si>
  <si>
    <t>20200907-1017-1480-6778-000000383432</t>
  </si>
  <si>
    <t>732104793517</t>
  </si>
  <si>
    <t>28.03.1997</t>
  </si>
  <si>
    <t>7328021082</t>
  </si>
  <si>
    <t>1027301582472</t>
  </si>
  <si>
    <t>Гаражно-строительный кооператив "Монолит"</t>
  </si>
  <si>
    <t>Ульяновская обл., г. Ульяновск, р-н Заволжский, 14 пр-д Инженерный, КН 732402110132</t>
  </si>
  <si>
    <t>20200907-1017-1533-1258-000000383432</t>
  </si>
  <si>
    <t>Ульяновская область, г. Ульяновск, проспект Созидателей, д.15</t>
  </si>
  <si>
    <t>20200907-1017-1533-3317-000000383432</t>
  </si>
  <si>
    <t>20200907-1017-1480-7230-000000383432</t>
  </si>
  <si>
    <t>732104793518</t>
  </si>
  <si>
    <t>13.11.1995</t>
  </si>
  <si>
    <t>7326012364</t>
  </si>
  <si>
    <t>1027301413017</t>
  </si>
  <si>
    <t>Гаражно-строительный кооператив "Зодиак"</t>
  </si>
  <si>
    <t>Ульяновская область, г. Ульяновск, р-н Железнодорожный, пр-кт Гая, д.100, КН 732401120164</t>
  </si>
  <si>
    <t>20200907-1017-1533-5701-000000383432</t>
  </si>
  <si>
    <t>Ульяновская область, г. Ульяновск, проспект Гая, д.100</t>
  </si>
  <si>
    <t>20200907-1017-1533-7725-000000383432</t>
  </si>
  <si>
    <t>20200907-1017-1480-7707-000000383432</t>
  </si>
  <si>
    <t>732104793519</t>
  </si>
  <si>
    <t>01.05.2021</t>
  </si>
  <si>
    <t>22.11.2012</t>
  </si>
  <si>
    <t>7328070717</t>
  </si>
  <si>
    <t>1127328004539</t>
  </si>
  <si>
    <t>Гаражно-строительный кооператив "Мобиль"</t>
  </si>
  <si>
    <t>Ульяновская область, г. Ульяновск, р-н Заволжский, пр-кт Созидателей, КН 732402110281</t>
  </si>
  <si>
    <t>20200907-1017-1534-0136-000000383432</t>
  </si>
  <si>
    <t>Ульяновская область, г. Ульяновск, ул. 40-летия Победы, д.10, кв.399</t>
  </si>
  <si>
    <t>20200907-1017-1534-2216-000000383432</t>
  </si>
  <si>
    <t>20200907-1017-1480-8200-000000383432</t>
  </si>
  <si>
    <t>732104793520</t>
  </si>
  <si>
    <t>18.02.2015</t>
  </si>
  <si>
    <t>7327005296</t>
  </si>
  <si>
    <t>1157327000643</t>
  </si>
  <si>
    <t>Общество с ограниченной ответственностью "Лайф"</t>
  </si>
  <si>
    <t>Ульяновская область, г. Ульяновск, КН 73240403012637</t>
  </si>
  <si>
    <t>20200907-1017-1534-4578-000000383432</t>
  </si>
  <si>
    <t>Ульяновская область, г. Ульяновск, Московское шоссе, д.3, офис 307</t>
  </si>
  <si>
    <t>20200907-1017-1534-6796-000000383432</t>
  </si>
  <si>
    <t>20200907-1017-1480-8589-000000383432</t>
  </si>
  <si>
    <t>732104793521</t>
  </si>
  <si>
    <t>19.07.2013</t>
  </si>
  <si>
    <t>7328074239</t>
  </si>
  <si>
    <t>1137328004395</t>
  </si>
  <si>
    <t>Гаражно-строительный кооператив "Олимп-2013"</t>
  </si>
  <si>
    <t>Ульяновская обл., г. Ульяновск, Заволжский район, 14 проезд Инженерный, д.7А, КН 732402110498</t>
  </si>
  <si>
    <t>20200907-1017-1534-9197-000000383432</t>
  </si>
  <si>
    <t>Ульяновская область, г. Ульяновск, 14-й проезд Инженерный, д.7А</t>
  </si>
  <si>
    <t>20200907-1017-1535-1220-000000383432</t>
  </si>
  <si>
    <t>20200907-1017-1480-9014-000000383432</t>
  </si>
  <si>
    <t>732104793522</t>
  </si>
  <si>
    <t>21.11.2001</t>
  </si>
  <si>
    <t>7328043230</t>
  </si>
  <si>
    <t>1027301582945</t>
  </si>
  <si>
    <t>Гаражно-строительный кооператив "Автомобилист-2"</t>
  </si>
  <si>
    <t>Ульяновская область, г. Ульяновск, р-н Заволжский, 14-й  проезд Инженерный, КН 7324211041638</t>
  </si>
  <si>
    <t>20200907-1017-1535-3563-000000383432</t>
  </si>
  <si>
    <t>Ульяновская область, г. Ульяновск, 14-й проезд Инженерный, д.15</t>
  </si>
  <si>
    <t>20200907-1017-1535-5568-000000383432</t>
  </si>
  <si>
    <t>20200907-1017-1480-9440-000000383432</t>
  </si>
  <si>
    <t>732104793523</t>
  </si>
  <si>
    <t>01.06.2021</t>
  </si>
  <si>
    <t>22.08.1996</t>
  </si>
  <si>
    <t>7328015459</t>
  </si>
  <si>
    <t>1027301585893</t>
  </si>
  <si>
    <t>Гаражно-строительный кооператив "Солярис"</t>
  </si>
  <si>
    <t>Ульяновская область, г. Ульяновск, р-н Заволжский, Петров овраг, КН 73240210065</t>
  </si>
  <si>
    <t>20200907-1017-1535-7868-000000383432</t>
  </si>
  <si>
    <t>Ульяновская область, г. Ульяновск, проспект Ленинского Комсомола</t>
  </si>
  <si>
    <t>20200907-1017-1536-0769-000000383432</t>
  </si>
  <si>
    <t>20200907-1017-1480-9890-000000383432</t>
  </si>
  <si>
    <t>732104793524</t>
  </si>
  <si>
    <t>08.11.2001</t>
  </si>
  <si>
    <t>7328043150</t>
  </si>
  <si>
    <t>1027301583594</t>
  </si>
  <si>
    <t>Гаражно-строительный кооператив "Восток"</t>
  </si>
  <si>
    <t>Ульяновская обл., г. Ульяновск, р-н Заволжский,пр-кт Академика Филатова, 26, КН 732402100630</t>
  </si>
  <si>
    <t>20200907-1017-1536-4181-000000383432</t>
  </si>
  <si>
    <t>Ульяновская область, г. Ульяновск, проспект Академика Филатова, д.26</t>
  </si>
  <si>
    <t>20200907-1017-1536-6631-000000383432</t>
  </si>
  <si>
    <t>20200907-1017-1481-0323-000000383432</t>
  </si>
  <si>
    <t>732104793525</t>
  </si>
  <si>
    <t>09.10.1973</t>
  </si>
  <si>
    <t>7326005230</t>
  </si>
  <si>
    <t>1027301412951</t>
  </si>
  <si>
    <t>Гаражно-строительный кооператив "Грозный"</t>
  </si>
  <si>
    <t>Ульяновская обл., г. Ульяновск, р-н Железнодорожный, ул. Варейкиса, д.28А, КН 73240109072578</t>
  </si>
  <si>
    <t>20200907-1017-1536-9162-000000383432</t>
  </si>
  <si>
    <t>Ульяновская область, г. Ульяновск, ул. Варейкиса, д.28-А</t>
  </si>
  <si>
    <t>20200907-1017-1537-1262-000000383432</t>
  </si>
  <si>
    <t>20200907-1017-1481-0765-000000383432</t>
  </si>
  <si>
    <t>732104793526</t>
  </si>
  <si>
    <t>Лицензионный контроль (Федеральный закон от 04.05.2011 №99-ФЗ «О лицензировании отдельных видов деятельности»)</t>
  </si>
  <si>
    <t>16.09.2002</t>
  </si>
  <si>
    <t>12.03.2015</t>
  </si>
  <si>
    <t>7305111156</t>
  </si>
  <si>
    <t>1027300766184</t>
  </si>
  <si>
    <t>АКЦИОНЕРНОЕ ОБЩЕСТВО "ИНВЕНТАРИЗАЦИОННАЯ КОРПОРАЦИЯ ПО НЕДВИЖИМОСТИ И ЗЕМЕЛЬНЫМ РЕСУРСАМ"</t>
  </si>
  <si>
    <t>Ульяновская область, г. Ульяновск, ул. Станкостроителей, 12а</t>
  </si>
  <si>
    <t>20200907-1017-1537-3771-000000383432</t>
  </si>
  <si>
    <t>Ульяновская область,     г. Ульяновск, пер. Свияжский, д.16</t>
  </si>
  <si>
    <t>20200907-1017-1537-5934-000000383432</t>
  </si>
  <si>
    <t>20200907-1017-1481-1220-000000383432</t>
  </si>
  <si>
    <t>732104793527</t>
  </si>
  <si>
    <t>01.03.2021</t>
  </si>
  <si>
    <t>Федеральный государственный надзор в области геодезии и картографии. Федеральный закон от 30.12.2015г. 431-ФЗ "О геодезии, картографии и пространственных данных и о внесении изменений в отдельные законодательные акты Российской Федерации"</t>
  </si>
  <si>
    <t>21.12.2012</t>
  </si>
  <si>
    <t>7325117967</t>
  </si>
  <si>
    <t>1127325008271</t>
  </si>
  <si>
    <t>ОБЩЕСТВО С ОГРАНИЧЕННОЙ ОТВЕТСТВЕННОСТЬЮ "НЕЗАВИСИМОСТЬ"</t>
  </si>
  <si>
    <t>Ульяновская область,     г. Ульяновск, пер. Комсомольский, д.15а, оф.203</t>
  </si>
  <si>
    <t>20200907-1017-1537-8420-000000383432</t>
  </si>
  <si>
    <t>20200907-1017-1538-0519-000000383432</t>
  </si>
  <si>
    <t>20200907-1017-1481-1762-000000383432</t>
  </si>
  <si>
    <t>732104793528</t>
  </si>
  <si>
    <t>22.03.2007</t>
  </si>
  <si>
    <t>01.06.2015</t>
  </si>
  <si>
    <t>7328509666</t>
  </si>
  <si>
    <t>1077328004445</t>
  </si>
  <si>
    <t>ОБЩЕСТВО С ОГРАНИЧЕННОЙ ОТВЕТСТВЕННОСТЬЮ  "АРИАНА"</t>
  </si>
  <si>
    <t>Ульяновская область,     г. Ульяновск, бульвар Пензенский, д.4, кв.33</t>
  </si>
  <si>
    <t>20200907-1017-1538-3022-000000383432</t>
  </si>
  <si>
    <t>20200907-1017-1538-5786-000000383432</t>
  </si>
  <si>
    <t>20200907-1017-1481-2219-000000383432</t>
  </si>
  <si>
    <t>732104793529</t>
  </si>
  <si>
    <t>26.08.2011</t>
  </si>
  <si>
    <t>7329004594</t>
  </si>
  <si>
    <t>1117329002141</t>
  </si>
  <si>
    <t>ОБЩЕСТВО С ОГРАНИЧЕННОЙ ОТВЕТСТВЕННОСТЬЮ "МЕТРИКА"</t>
  </si>
  <si>
    <t>Ульяновская область,  Чердаклинский район,   р.п. Чердаклы, ул. Северная, д.33а</t>
  </si>
  <si>
    <t>20200907-1017-1538-9268-000000383432</t>
  </si>
  <si>
    <t>20200907-1017-1539-2151-000000383432</t>
  </si>
  <si>
    <t>20200907-1017-1481-2610-000000383432</t>
  </si>
  <si>
    <t>732104793530</t>
  </si>
  <si>
    <t>12.01.2011</t>
  </si>
  <si>
    <t>730900204968</t>
  </si>
  <si>
    <t>311730901200011</t>
  </si>
  <si>
    <t>Индивидуальный предприниматель          МИНИЧКИН СЕРГЕЙ ВЛАДИМИРОВИЧ</t>
  </si>
  <si>
    <t>Ульяновская область,  Майнский район,   р.п. Майна, ул. Пушкина, д.2</t>
  </si>
  <si>
    <t>20200907-1017-1539-4529-000000383432</t>
  </si>
  <si>
    <t>20200907-1017-1481-2978-000000383432</t>
  </si>
  <si>
    <t>732104793531</t>
  </si>
  <si>
    <t>10.04.2013</t>
  </si>
  <si>
    <t>731901452108</t>
  </si>
  <si>
    <t>313730910000021</t>
  </si>
  <si>
    <t>Индивидуальный предприниматель НИКАШИНА ЕЛЕНА НИКОЛАЕВНА</t>
  </si>
  <si>
    <t>Ульяновская область,  Сурский район, р.п. Сурское, ул. Хазова д.108</t>
  </si>
  <si>
    <t>20200907-1017-1539-7111-000000383432</t>
  </si>
  <si>
    <t>20200907-1017-1481-3376-000000383432</t>
  </si>
  <si>
    <t>732104793532</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</si>
</sst>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40</v>
      </c>
      <c r="V24" s="30"/>
      <c r="W24" s="30"/>
      <c r="X24" s="30"/>
      <c r="Y24" s="30"/>
      <c r="Z24" s="31" t="s">
        <v>74</v>
      </c>
      <c r="AA24" s="30"/>
      <c r="AE24" t="s">
        <v>73</v>
      </c>
      <c r="AF24" t="s">
        <v>72</v>
      </c>
      <c r="AG24" t="s">
        <v>70</v>
      </c>
    </row>
    <row r="25" spans="1:33" ht="15">
      <c r="A25" s="1"/>
      <c r="B25" s="30" t="s">
        <v>79</v>
      </c>
      <c r="C25" s="30" t="s">
        <v>82</v>
      </c>
      <c r="D25" s="30" t="s">
        <v>80</v>
      </c>
      <c r="E25" s="30"/>
      <c r="F25" s="31" t="s">
        <v>78</v>
      </c>
      <c r="G25" s="31" t="s">
        <v>77</v>
      </c>
      <c r="H25" s="30" t="s">
        <v>62</v>
      </c>
      <c r="I25" s="32" t="s">
        <v>76</v>
      </c>
      <c r="J25" s="32"/>
      <c r="K25" s="32"/>
      <c r="L25" s="30"/>
      <c r="M25" s="31" t="s">
        <v>86</v>
      </c>
      <c r="N25" s="33"/>
      <c r="O25" s="33" t="s">
        <v>63</v>
      </c>
      <c r="P25" s="30" t="s">
        <v>68</v>
      </c>
      <c r="Q25" s="30"/>
      <c r="R25" s="30"/>
      <c r="S25" s="32"/>
      <c r="T25" s="32"/>
      <c r="U25" s="30" t="s">
        <v>40</v>
      </c>
      <c r="V25" s="30"/>
      <c r="W25" s="30"/>
      <c r="X25" s="30"/>
      <c r="Y25" s="30"/>
      <c r="Z25" s="31" t="s">
        <v>85</v>
      </c>
      <c r="AA25" s="30"/>
      <c r="AE25" t="s">
        <v>84</v>
      </c>
      <c r="AF25" t="s">
        <v>83</v>
      </c>
      <c r="AG25" t="s">
        <v>81</v>
      </c>
    </row>
    <row r="26" spans="1:33" ht="15">
      <c r="A26" s="1"/>
      <c r="B26" s="30" t="s">
        <v>90</v>
      </c>
      <c r="C26" s="30" t="s">
        <v>93</v>
      </c>
      <c r="D26" s="30" t="s">
        <v>91</v>
      </c>
      <c r="E26" s="30"/>
      <c r="F26" s="31" t="s">
        <v>89</v>
      </c>
      <c r="G26" s="31" t="s">
        <v>88</v>
      </c>
      <c r="H26" s="30" t="s">
        <v>62</v>
      </c>
      <c r="I26" s="32" t="s">
        <v>87</v>
      </c>
      <c r="J26" s="32"/>
      <c r="K26" s="32"/>
      <c r="L26" s="30"/>
      <c r="M26" s="31" t="s">
        <v>86</v>
      </c>
      <c r="N26" s="33"/>
      <c r="O26" s="33" t="s">
        <v>63</v>
      </c>
      <c r="P26" s="30" t="s">
        <v>68</v>
      </c>
      <c r="Q26" s="30"/>
      <c r="R26" s="30"/>
      <c r="S26" s="32"/>
      <c r="T26" s="32"/>
      <c r="U26" s="30" t="s">
        <v>40</v>
      </c>
      <c r="V26" s="30"/>
      <c r="W26" s="30"/>
      <c r="X26" s="30"/>
      <c r="Y26" s="30"/>
      <c r="Z26" s="31" t="s">
        <v>96</v>
      </c>
      <c r="AA26" s="30"/>
      <c r="AE26" t="s">
        <v>95</v>
      </c>
      <c r="AF26" t="s">
        <v>94</v>
      </c>
      <c r="AG26" t="s">
        <v>92</v>
      </c>
    </row>
    <row r="27" spans="1:33" ht="15">
      <c r="A27" s="1"/>
      <c r="B27" s="30" t="s">
        <v>100</v>
      </c>
      <c r="C27" s="30" t="s">
        <v>103</v>
      </c>
      <c r="D27" s="30" t="s">
        <v>101</v>
      </c>
      <c r="E27" s="30"/>
      <c r="F27" s="31" t="s">
        <v>99</v>
      </c>
      <c r="G27" s="31" t="s">
        <v>98</v>
      </c>
      <c r="H27" s="30" t="s">
        <v>62</v>
      </c>
      <c r="I27" s="32" t="s">
        <v>97</v>
      </c>
      <c r="J27" s="32"/>
      <c r="K27" s="32"/>
      <c r="L27" s="30"/>
      <c r="M27" s="31" t="s">
        <v>86</v>
      </c>
      <c r="N27" s="33"/>
      <c r="O27" s="33" t="s">
        <v>63</v>
      </c>
      <c r="P27" s="30" t="s">
        <v>68</v>
      </c>
      <c r="Q27" s="30"/>
      <c r="R27" s="30"/>
      <c r="S27" s="32"/>
      <c r="T27" s="32"/>
      <c r="U27" s="30" t="s">
        <v>40</v>
      </c>
      <c r="V27" s="30"/>
      <c r="W27" s="30"/>
      <c r="X27" s="30"/>
      <c r="Y27" s="30"/>
      <c r="Z27" s="31" t="s">
        <v>106</v>
      </c>
      <c r="AA27" s="30"/>
      <c r="AE27" t="s">
        <v>105</v>
      </c>
      <c r="AF27" t="s">
        <v>104</v>
      </c>
      <c r="AG27" t="s">
        <v>102</v>
      </c>
    </row>
    <row r="28" spans="1:33" ht="15">
      <c r="A28" s="1"/>
      <c r="B28" s="30" t="s">
        <v>110</v>
      </c>
      <c r="C28" s="30" t="s">
        <v>113</v>
      </c>
      <c r="D28" s="30" t="s">
        <v>111</v>
      </c>
      <c r="E28" s="30"/>
      <c r="F28" s="31" t="s">
        <v>109</v>
      </c>
      <c r="G28" s="31" t="s">
        <v>108</v>
      </c>
      <c r="H28" s="30" t="s">
        <v>62</v>
      </c>
      <c r="I28" s="32" t="s">
        <v>107</v>
      </c>
      <c r="J28" s="32"/>
      <c r="K28" s="32"/>
      <c r="L28" s="30"/>
      <c r="M28" s="31" t="s">
        <v>86</v>
      </c>
      <c r="N28" s="33"/>
      <c r="O28" s="33" t="s">
        <v>63</v>
      </c>
      <c r="P28" s="30" t="s">
        <v>68</v>
      </c>
      <c r="Q28" s="30"/>
      <c r="R28" s="30"/>
      <c r="S28" s="32"/>
      <c r="T28" s="32"/>
      <c r="U28" s="30" t="s">
        <v>40</v>
      </c>
      <c r="V28" s="30"/>
      <c r="W28" s="30"/>
      <c r="X28" s="30"/>
      <c r="Y28" s="30"/>
      <c r="Z28" s="31" t="s">
        <v>116</v>
      </c>
      <c r="AA28" s="30"/>
      <c r="AE28" t="s">
        <v>115</v>
      </c>
      <c r="AF28" t="s">
        <v>114</v>
      </c>
      <c r="AG28" t="s">
        <v>112</v>
      </c>
    </row>
    <row r="29" spans="1:33" ht="15">
      <c r="A29" s="1"/>
      <c r="B29" s="30" t="s">
        <v>120</v>
      </c>
      <c r="C29" s="30" t="s">
        <v>123</v>
      </c>
      <c r="D29" s="30" t="s">
        <v>121</v>
      </c>
      <c r="E29" s="30"/>
      <c r="F29" s="31" t="s">
        <v>119</v>
      </c>
      <c r="G29" s="31" t="s">
        <v>118</v>
      </c>
      <c r="H29" s="30" t="s">
        <v>62</v>
      </c>
      <c r="I29" s="32" t="s">
        <v>117</v>
      </c>
      <c r="J29" s="32"/>
      <c r="K29" s="32"/>
      <c r="L29" s="30"/>
      <c r="M29" s="31" t="s">
        <v>127</v>
      </c>
      <c r="N29" s="33"/>
      <c r="O29" s="33" t="s">
        <v>63</v>
      </c>
      <c r="P29" s="30" t="s">
        <v>68</v>
      </c>
      <c r="Q29" s="30"/>
      <c r="R29" s="30"/>
      <c r="S29" s="32"/>
      <c r="T29" s="32"/>
      <c r="U29" s="30" t="s">
        <v>40</v>
      </c>
      <c r="V29" s="30"/>
      <c r="W29" s="30"/>
      <c r="X29" s="30"/>
      <c r="Y29" s="30"/>
      <c r="Z29" s="31" t="s">
        <v>126</v>
      </c>
      <c r="AA29" s="30"/>
      <c r="AE29" t="s">
        <v>125</v>
      </c>
      <c r="AF29" t="s">
        <v>124</v>
      </c>
      <c r="AG29" t="s">
        <v>122</v>
      </c>
    </row>
    <row r="30" spans="1:33" ht="15">
      <c r="A30" s="1"/>
      <c r="B30" s="30" t="s">
        <v>131</v>
      </c>
      <c r="C30" s="30" t="s">
        <v>134</v>
      </c>
      <c r="D30" s="30" t="s">
        <v>132</v>
      </c>
      <c r="E30" s="30"/>
      <c r="F30" s="31" t="s">
        <v>130</v>
      </c>
      <c r="G30" s="31" t="s">
        <v>129</v>
      </c>
      <c r="H30" s="30" t="s">
        <v>62</v>
      </c>
      <c r="I30" s="32" t="s">
        <v>128</v>
      </c>
      <c r="J30" s="32"/>
      <c r="K30" s="32"/>
      <c r="L30" s="30"/>
      <c r="M30" s="31" t="s">
        <v>127</v>
      </c>
      <c r="N30" s="33"/>
      <c r="O30" s="33" t="s">
        <v>63</v>
      </c>
      <c r="P30" s="30" t="s">
        <v>68</v>
      </c>
      <c r="Q30" s="30"/>
      <c r="R30" s="30"/>
      <c r="S30" s="32"/>
      <c r="T30" s="32"/>
      <c r="U30" s="30" t="s">
        <v>40</v>
      </c>
      <c r="V30" s="30"/>
      <c r="W30" s="30"/>
      <c r="X30" s="30"/>
      <c r="Y30" s="30"/>
      <c r="Z30" s="31" t="s">
        <v>137</v>
      </c>
      <c r="AA30" s="30"/>
      <c r="AE30" t="s">
        <v>136</v>
      </c>
      <c r="AF30" t="s">
        <v>135</v>
      </c>
      <c r="AG30" t="s">
        <v>133</v>
      </c>
    </row>
    <row r="31" spans="1:33" ht="15">
      <c r="A31" s="1"/>
      <c r="B31" s="30" t="s">
        <v>141</v>
      </c>
      <c r="C31" s="30" t="s">
        <v>144</v>
      </c>
      <c r="D31" s="30" t="s">
        <v>142</v>
      </c>
      <c r="E31" s="30"/>
      <c r="F31" s="31" t="s">
        <v>140</v>
      </c>
      <c r="G31" s="31" t="s">
        <v>139</v>
      </c>
      <c r="H31" s="30" t="s">
        <v>62</v>
      </c>
      <c r="I31" s="32" t="s">
        <v>138</v>
      </c>
      <c r="J31" s="32"/>
      <c r="K31" s="32"/>
      <c r="L31" s="30"/>
      <c r="M31" s="31" t="s">
        <v>127</v>
      </c>
      <c r="N31" s="33"/>
      <c r="O31" s="33" t="s">
        <v>63</v>
      </c>
      <c r="P31" s="30" t="s">
        <v>68</v>
      </c>
      <c r="Q31" s="30"/>
      <c r="R31" s="30"/>
      <c r="S31" s="32"/>
      <c r="T31" s="32"/>
      <c r="U31" s="30" t="s">
        <v>40</v>
      </c>
      <c r="V31" s="30"/>
      <c r="W31" s="30"/>
      <c r="X31" s="30"/>
      <c r="Y31" s="30"/>
      <c r="Z31" s="31" t="s">
        <v>147</v>
      </c>
      <c r="AA31" s="30"/>
      <c r="AE31" t="s">
        <v>146</v>
      </c>
      <c r="AF31" t="s">
        <v>145</v>
      </c>
      <c r="AG31" t="s">
        <v>143</v>
      </c>
    </row>
    <row r="32" spans="1:33" ht="15">
      <c r="A32" s="1"/>
      <c r="B32" s="30" t="s">
        <v>151</v>
      </c>
      <c r="C32" s="30" t="s">
        <v>154</v>
      </c>
      <c r="D32" s="30" t="s">
        <v>152</v>
      </c>
      <c r="E32" s="30"/>
      <c r="F32" s="31" t="s">
        <v>150</v>
      </c>
      <c r="G32" s="31" t="s">
        <v>149</v>
      </c>
      <c r="H32" s="30" t="s">
        <v>62</v>
      </c>
      <c r="I32" s="32" t="s">
        <v>148</v>
      </c>
      <c r="J32" s="32"/>
      <c r="K32" s="32"/>
      <c r="L32" s="30"/>
      <c r="M32" s="31" t="s">
        <v>127</v>
      </c>
      <c r="N32" s="33"/>
      <c r="O32" s="33" t="s">
        <v>63</v>
      </c>
      <c r="P32" s="30" t="s">
        <v>68</v>
      </c>
      <c r="Q32" s="30"/>
      <c r="R32" s="30"/>
      <c r="S32" s="32"/>
      <c r="T32" s="32"/>
      <c r="U32" s="30" t="s">
        <v>40</v>
      </c>
      <c r="V32" s="30"/>
      <c r="W32" s="30"/>
      <c r="X32" s="30"/>
      <c r="Y32" s="30"/>
      <c r="Z32" s="31" t="s">
        <v>157</v>
      </c>
      <c r="AA32" s="30"/>
      <c r="AE32" t="s">
        <v>156</v>
      </c>
      <c r="AF32" t="s">
        <v>155</v>
      </c>
      <c r="AG32" t="s">
        <v>153</v>
      </c>
    </row>
    <row r="33" spans="1:33" ht="15">
      <c r="A33" s="1"/>
      <c r="B33" s="30" t="s">
        <v>161</v>
      </c>
      <c r="C33" s="30" t="s">
        <v>164</v>
      </c>
      <c r="D33" s="30" t="s">
        <v>162</v>
      </c>
      <c r="E33" s="30"/>
      <c r="F33" s="31" t="s">
        <v>160</v>
      </c>
      <c r="G33" s="31" t="s">
        <v>159</v>
      </c>
      <c r="H33" s="30" t="s">
        <v>62</v>
      </c>
      <c r="I33" s="32" t="s">
        <v>158</v>
      </c>
      <c r="J33" s="32"/>
      <c r="K33" s="32"/>
      <c r="L33" s="30"/>
      <c r="M33" s="31" t="s">
        <v>168</v>
      </c>
      <c r="N33" s="33"/>
      <c r="O33" s="33" t="s">
        <v>63</v>
      </c>
      <c r="P33" s="30" t="s">
        <v>68</v>
      </c>
      <c r="Q33" s="30"/>
      <c r="R33" s="30"/>
      <c r="S33" s="32"/>
      <c r="T33" s="32"/>
      <c r="U33" s="30" t="s">
        <v>40</v>
      </c>
      <c r="V33" s="30"/>
      <c r="W33" s="30"/>
      <c r="X33" s="30"/>
      <c r="Y33" s="30"/>
      <c r="Z33" s="31" t="s">
        <v>167</v>
      </c>
      <c r="AA33" s="30"/>
      <c r="AE33" t="s">
        <v>166</v>
      </c>
      <c r="AF33" t="s">
        <v>165</v>
      </c>
      <c r="AG33" t="s">
        <v>163</v>
      </c>
    </row>
    <row r="34" spans="1:33" ht="15">
      <c r="A34" s="1"/>
      <c r="B34" s="30" t="s">
        <v>172</v>
      </c>
      <c r="C34" s="30" t="s">
        <v>175</v>
      </c>
      <c r="D34" s="30" t="s">
        <v>173</v>
      </c>
      <c r="E34" s="30"/>
      <c r="F34" s="31" t="s">
        <v>171</v>
      </c>
      <c r="G34" s="31" t="s">
        <v>170</v>
      </c>
      <c r="H34" s="30" t="s">
        <v>62</v>
      </c>
      <c r="I34" s="32" t="s">
        <v>169</v>
      </c>
      <c r="J34" s="32"/>
      <c r="K34" s="32"/>
      <c r="L34" s="30"/>
      <c r="M34" s="31" t="s">
        <v>168</v>
      </c>
      <c r="N34" s="33"/>
      <c r="O34" s="33" t="s">
        <v>63</v>
      </c>
      <c r="P34" s="30" t="s">
        <v>68</v>
      </c>
      <c r="Q34" s="30"/>
      <c r="R34" s="30"/>
      <c r="S34" s="32"/>
      <c r="T34" s="32"/>
      <c r="U34" s="30" t="s">
        <v>40</v>
      </c>
      <c r="V34" s="30"/>
      <c r="W34" s="30"/>
      <c r="X34" s="30"/>
      <c r="Y34" s="30"/>
      <c r="Z34" s="31" t="s">
        <v>178</v>
      </c>
      <c r="AA34" s="30"/>
      <c r="AE34" t="s">
        <v>177</v>
      </c>
      <c r="AF34" t="s">
        <v>176</v>
      </c>
      <c r="AG34" t="s">
        <v>174</v>
      </c>
    </row>
    <row r="35" spans="1:33" ht="15">
      <c r="A35" s="1"/>
      <c r="B35" s="30" t="s">
        <v>182</v>
      </c>
      <c r="C35" s="30" t="s">
        <v>185</v>
      </c>
      <c r="D35" s="30" t="s">
        <v>183</v>
      </c>
      <c r="E35" s="30"/>
      <c r="F35" s="31" t="s">
        <v>181</v>
      </c>
      <c r="G35" s="31" t="s">
        <v>180</v>
      </c>
      <c r="H35" s="30" t="s">
        <v>62</v>
      </c>
      <c r="I35" s="32" t="s">
        <v>179</v>
      </c>
      <c r="J35" s="32"/>
      <c r="K35" s="32"/>
      <c r="L35" s="30"/>
      <c r="M35" s="31" t="s">
        <v>168</v>
      </c>
      <c r="N35" s="33"/>
      <c r="O35" s="33" t="s">
        <v>63</v>
      </c>
      <c r="P35" s="30" t="s">
        <v>68</v>
      </c>
      <c r="Q35" s="30"/>
      <c r="R35" s="30"/>
      <c r="S35" s="32"/>
      <c r="T35" s="32"/>
      <c r="U35" s="30" t="s">
        <v>40</v>
      </c>
      <c r="V35" s="30"/>
      <c r="W35" s="30"/>
      <c r="X35" s="30"/>
      <c r="Y35" s="30"/>
      <c r="Z35" s="31" t="s">
        <v>188</v>
      </c>
      <c r="AA35" s="30"/>
      <c r="AE35" t="s">
        <v>187</v>
      </c>
      <c r="AF35" t="s">
        <v>186</v>
      </c>
      <c r="AG35" t="s">
        <v>184</v>
      </c>
    </row>
    <row r="36" spans="1:33" ht="15">
      <c r="A36" s="1"/>
      <c r="B36" s="30" t="s">
        <v>192</v>
      </c>
      <c r="C36" s="30" t="s">
        <v>195</v>
      </c>
      <c r="D36" s="30" t="s">
        <v>193</v>
      </c>
      <c r="E36" s="30"/>
      <c r="F36" s="31" t="s">
        <v>191</v>
      </c>
      <c r="G36" s="31" t="s">
        <v>190</v>
      </c>
      <c r="H36" s="30" t="s">
        <v>62</v>
      </c>
      <c r="I36" s="32" t="s">
        <v>189</v>
      </c>
      <c r="J36" s="32"/>
      <c r="K36" s="32"/>
      <c r="L36" s="30"/>
      <c r="M36" s="31" t="s">
        <v>168</v>
      </c>
      <c r="N36" s="33"/>
      <c r="O36" s="33" t="s">
        <v>63</v>
      </c>
      <c r="P36" s="30" t="s">
        <v>68</v>
      </c>
      <c r="Q36" s="30"/>
      <c r="R36" s="30"/>
      <c r="S36" s="32"/>
      <c r="T36" s="32"/>
      <c r="U36" s="30" t="s">
        <v>40</v>
      </c>
      <c r="V36" s="30"/>
      <c r="W36" s="30"/>
      <c r="X36" s="30"/>
      <c r="Y36" s="30"/>
      <c r="Z36" s="31" t="s">
        <v>198</v>
      </c>
      <c r="AA36" s="30"/>
      <c r="AE36" t="s">
        <v>197</v>
      </c>
      <c r="AF36" t="s">
        <v>196</v>
      </c>
      <c r="AG36" t="s">
        <v>194</v>
      </c>
    </row>
    <row r="37" spans="1:33" ht="15">
      <c r="A37" s="1"/>
      <c r="B37" s="30" t="s">
        <v>202</v>
      </c>
      <c r="C37" s="30" t="s">
        <v>205</v>
      </c>
      <c r="D37" s="30" t="s">
        <v>203</v>
      </c>
      <c r="E37" s="30"/>
      <c r="F37" s="31" t="s">
        <v>201</v>
      </c>
      <c r="G37" s="31" t="s">
        <v>200</v>
      </c>
      <c r="H37" s="30" t="s">
        <v>62</v>
      </c>
      <c r="I37" s="32" t="s">
        <v>199</v>
      </c>
      <c r="J37" s="32"/>
      <c r="K37" s="32"/>
      <c r="L37" s="30"/>
      <c r="M37" s="31" t="s">
        <v>209</v>
      </c>
      <c r="N37" s="33"/>
      <c r="O37" s="33" t="s">
        <v>63</v>
      </c>
      <c r="P37" s="30" t="s">
        <v>68</v>
      </c>
      <c r="Q37" s="30"/>
      <c r="R37" s="30"/>
      <c r="S37" s="32"/>
      <c r="T37" s="32"/>
      <c r="U37" s="30" t="s">
        <v>40</v>
      </c>
      <c r="V37" s="30"/>
      <c r="W37" s="30"/>
      <c r="X37" s="30"/>
      <c r="Y37" s="30"/>
      <c r="Z37" s="31" t="s">
        <v>208</v>
      </c>
      <c r="AA37" s="30"/>
      <c r="AE37" t="s">
        <v>207</v>
      </c>
      <c r="AF37" t="s">
        <v>206</v>
      </c>
      <c r="AG37" t="s">
        <v>204</v>
      </c>
    </row>
    <row r="38" spans="1:33" ht="15">
      <c r="A38" s="1"/>
      <c r="B38" s="30" t="s">
        <v>213</v>
      </c>
      <c r="C38" s="30" t="s">
        <v>216</v>
      </c>
      <c r="D38" s="30" t="s">
        <v>214</v>
      </c>
      <c r="E38" s="30"/>
      <c r="F38" s="31" t="s">
        <v>212</v>
      </c>
      <c r="G38" s="31" t="s">
        <v>211</v>
      </c>
      <c r="H38" s="30" t="s">
        <v>62</v>
      </c>
      <c r="I38" s="32" t="s">
        <v>210</v>
      </c>
      <c r="J38" s="32"/>
      <c r="K38" s="32"/>
      <c r="L38" s="30"/>
      <c r="M38" s="31" t="s">
        <v>209</v>
      </c>
      <c r="N38" s="33"/>
      <c r="O38" s="33" t="s">
        <v>63</v>
      </c>
      <c r="P38" s="30" t="s">
        <v>68</v>
      </c>
      <c r="Q38" s="30"/>
      <c r="R38" s="30"/>
      <c r="S38" s="32"/>
      <c r="T38" s="32"/>
      <c r="U38" s="30" t="s">
        <v>40</v>
      </c>
      <c r="V38" s="30"/>
      <c r="W38" s="30"/>
      <c r="X38" s="30"/>
      <c r="Y38" s="30"/>
      <c r="Z38" s="31" t="s">
        <v>219</v>
      </c>
      <c r="AA38" s="30"/>
      <c r="AE38" t="s">
        <v>218</v>
      </c>
      <c r="AF38" t="s">
        <v>217</v>
      </c>
      <c r="AG38" t="s">
        <v>215</v>
      </c>
    </row>
    <row r="39" spans="1:33" ht="15">
      <c r="A39" s="1"/>
      <c r="B39" s="30" t="s">
        <v>223</v>
      </c>
      <c r="C39" s="30" t="s">
        <v>226</v>
      </c>
      <c r="D39" s="30" t="s">
        <v>224</v>
      </c>
      <c r="E39" s="30"/>
      <c r="F39" s="31" t="s">
        <v>222</v>
      </c>
      <c r="G39" s="31" t="s">
        <v>221</v>
      </c>
      <c r="H39" s="30" t="s">
        <v>62</v>
      </c>
      <c r="I39" s="32" t="s">
        <v>220</v>
      </c>
      <c r="J39" s="32"/>
      <c r="K39" s="32"/>
      <c r="L39" s="30"/>
      <c r="M39" s="31" t="s">
        <v>209</v>
      </c>
      <c r="N39" s="33"/>
      <c r="O39" s="33" t="s">
        <v>63</v>
      </c>
      <c r="P39" s="30" t="s">
        <v>68</v>
      </c>
      <c r="Q39" s="30"/>
      <c r="R39" s="30"/>
      <c r="S39" s="32"/>
      <c r="T39" s="32"/>
      <c r="U39" s="30" t="s">
        <v>40</v>
      </c>
      <c r="V39" s="30"/>
      <c r="W39" s="30"/>
      <c r="X39" s="30"/>
      <c r="Y39" s="30"/>
      <c r="Z39" s="31" t="s">
        <v>229</v>
      </c>
      <c r="AA39" s="30"/>
      <c r="AE39" t="s">
        <v>228</v>
      </c>
      <c r="AF39" t="s">
        <v>227</v>
      </c>
      <c r="AG39" t="s">
        <v>225</v>
      </c>
    </row>
    <row r="40" spans="1:33" ht="15">
      <c r="A40" s="1"/>
      <c r="B40" s="30" t="s">
        <v>233</v>
      </c>
      <c r="C40" s="30" t="s">
        <v>236</v>
      </c>
      <c r="D40" s="30" t="s">
        <v>234</v>
      </c>
      <c r="E40" s="30"/>
      <c r="F40" s="31" t="s">
        <v>232</v>
      </c>
      <c r="G40" s="31" t="s">
        <v>231</v>
      </c>
      <c r="H40" s="30" t="s">
        <v>62</v>
      </c>
      <c r="I40" s="32" t="s">
        <v>230</v>
      </c>
      <c r="J40" s="32"/>
      <c r="K40" s="32"/>
      <c r="L40" s="30"/>
      <c r="M40" s="31" t="s">
        <v>209</v>
      </c>
      <c r="N40" s="33"/>
      <c r="O40" s="33" t="s">
        <v>63</v>
      </c>
      <c r="P40" s="30" t="s">
        <v>68</v>
      </c>
      <c r="Q40" s="30"/>
      <c r="R40" s="30"/>
      <c r="S40" s="32"/>
      <c r="T40" s="32"/>
      <c r="U40" s="30" t="s">
        <v>40</v>
      </c>
      <c r="V40" s="30"/>
      <c r="W40" s="30"/>
      <c r="X40" s="30"/>
      <c r="Y40" s="30"/>
      <c r="Z40" s="31" t="s">
        <v>239</v>
      </c>
      <c r="AA40" s="30"/>
      <c r="AE40" t="s">
        <v>238</v>
      </c>
      <c r="AF40" t="s">
        <v>237</v>
      </c>
      <c r="AG40" t="s">
        <v>235</v>
      </c>
    </row>
    <row r="41" spans="1:33" ht="15">
      <c r="A41" s="1"/>
      <c r="B41" s="30" t="s">
        <v>245</v>
      </c>
      <c r="C41" s="30" t="s">
        <v>248</v>
      </c>
      <c r="D41" s="30" t="s">
        <v>246</v>
      </c>
      <c r="E41" s="30"/>
      <c r="F41" s="31" t="s">
        <v>244</v>
      </c>
      <c r="G41" s="31" t="s">
        <v>243</v>
      </c>
      <c r="H41" s="30" t="s">
        <v>240</v>
      </c>
      <c r="I41" s="32" t="s">
        <v>241</v>
      </c>
      <c r="J41" s="32" t="s">
        <v>242</v>
      </c>
      <c r="K41" s="32"/>
      <c r="L41" s="30"/>
      <c r="M41" s="31" t="s">
        <v>252</v>
      </c>
      <c r="N41" s="33"/>
      <c r="O41" s="33" t="s">
        <v>63</v>
      </c>
      <c r="P41" s="30" t="s">
        <v>68</v>
      </c>
      <c r="Q41" s="30"/>
      <c r="R41" s="30"/>
      <c r="S41" s="32"/>
      <c r="T41" s="32"/>
      <c r="U41" s="30"/>
      <c r="V41" s="30"/>
      <c r="W41" s="30"/>
      <c r="X41" s="30"/>
      <c r="Y41" s="30"/>
      <c r="Z41" s="31" t="s">
        <v>251</v>
      </c>
      <c r="AA41" s="30"/>
      <c r="AE41" t="s">
        <v>250</v>
      </c>
      <c r="AF41" t="s">
        <v>249</v>
      </c>
      <c r="AG41" t="s">
        <v>247</v>
      </c>
    </row>
    <row r="42" spans="1:33" ht="15">
      <c r="A42" s="1"/>
      <c r="B42" s="30" t="s">
        <v>257</v>
      </c>
      <c r="C42" s="30" t="s">
        <v>258</v>
      </c>
      <c r="D42" s="30" t="s">
        <v>258</v>
      </c>
      <c r="E42" s="30"/>
      <c r="F42" s="31" t="s">
        <v>256</v>
      </c>
      <c r="G42" s="31" t="s">
        <v>255</v>
      </c>
      <c r="H42" s="30" t="s">
        <v>253</v>
      </c>
      <c r="I42" s="32" t="s">
        <v>254</v>
      </c>
      <c r="J42" s="32"/>
      <c r="K42" s="32"/>
      <c r="L42" s="30"/>
      <c r="M42" s="31" t="s">
        <v>127</v>
      </c>
      <c r="N42" s="33"/>
      <c r="O42" s="33" t="s">
        <v>63</v>
      </c>
      <c r="P42" s="30" t="s">
        <v>68</v>
      </c>
      <c r="Q42" s="30"/>
      <c r="R42" s="30"/>
      <c r="S42" s="32"/>
      <c r="T42" s="32"/>
      <c r="U42" s="30"/>
      <c r="V42" s="30"/>
      <c r="W42" s="30"/>
      <c r="X42" s="30"/>
      <c r="Y42" s="30"/>
      <c r="Z42" s="31" t="s">
        <v>262</v>
      </c>
      <c r="AA42" s="30"/>
      <c r="AE42" t="s">
        <v>261</v>
      </c>
      <c r="AF42" t="s">
        <v>260</v>
      </c>
      <c r="AG42" t="s">
        <v>259</v>
      </c>
    </row>
    <row r="43" spans="1:33" ht="15">
      <c r="A43" s="1"/>
      <c r="B43" s="30" t="s">
        <v>267</v>
      </c>
      <c r="C43" s="30" t="s">
        <v>268</v>
      </c>
      <c r="D43" s="30" t="s">
        <v>268</v>
      </c>
      <c r="E43" s="30"/>
      <c r="F43" s="31" t="s">
        <v>266</v>
      </c>
      <c r="G43" s="31" t="s">
        <v>265</v>
      </c>
      <c r="H43" s="30" t="s">
        <v>253</v>
      </c>
      <c r="I43" s="32" t="s">
        <v>263</v>
      </c>
      <c r="J43" s="32" t="s">
        <v>264</v>
      </c>
      <c r="K43" s="32"/>
      <c r="L43" s="30"/>
      <c r="M43" s="31" t="s">
        <v>168</v>
      </c>
      <c r="N43" s="33"/>
      <c r="O43" s="33" t="s">
        <v>63</v>
      </c>
      <c r="P43" s="30" t="s">
        <v>68</v>
      </c>
      <c r="Q43" s="30"/>
      <c r="R43" s="30"/>
      <c r="S43" s="32"/>
      <c r="T43" s="32"/>
      <c r="U43" s="30"/>
      <c r="V43" s="30"/>
      <c r="W43" s="30"/>
      <c r="X43" s="30"/>
      <c r="Y43" s="30"/>
      <c r="Z43" s="31" t="s">
        <v>272</v>
      </c>
      <c r="AA43" s="30"/>
      <c r="AE43" t="s">
        <v>271</v>
      </c>
      <c r="AF43" t="s">
        <v>270</v>
      </c>
      <c r="AG43" t="s">
        <v>269</v>
      </c>
    </row>
    <row r="44" spans="1:33" ht="15">
      <c r="A44" s="1"/>
      <c r="B44" s="30" t="s">
        <v>276</v>
      </c>
      <c r="C44" s="30" t="s">
        <v>277</v>
      </c>
      <c r="D44" s="30" t="s">
        <v>277</v>
      </c>
      <c r="E44" s="30"/>
      <c r="F44" s="31" t="s">
        <v>275</v>
      </c>
      <c r="G44" s="31" t="s">
        <v>274</v>
      </c>
      <c r="H44" s="30" t="s">
        <v>253</v>
      </c>
      <c r="I44" s="32" t="s">
        <v>273</v>
      </c>
      <c r="J44" s="32"/>
      <c r="K44" s="32"/>
      <c r="L44" s="30"/>
      <c r="M44" s="31" t="s">
        <v>209</v>
      </c>
      <c r="N44" s="33"/>
      <c r="O44" s="33" t="s">
        <v>63</v>
      </c>
      <c r="P44" s="30" t="s">
        <v>68</v>
      </c>
      <c r="Q44" s="30"/>
      <c r="R44" s="30"/>
      <c r="S44" s="32"/>
      <c r="T44" s="32"/>
      <c r="U44" s="30"/>
      <c r="V44" s="30"/>
      <c r="W44" s="30"/>
      <c r="X44" s="30"/>
      <c r="Y44" s="30"/>
      <c r="Z44" s="31" t="s">
        <v>281</v>
      </c>
      <c r="AA44" s="30"/>
      <c r="AE44" t="s">
        <v>280</v>
      </c>
      <c r="AF44" t="s">
        <v>279</v>
      </c>
      <c r="AG44" t="s">
        <v>278</v>
      </c>
    </row>
    <row r="45" spans="1:33" ht="15">
      <c r="A45" s="1"/>
      <c r="B45" s="30" t="s">
        <v>285</v>
      </c>
      <c r="C45" s="30"/>
      <c r="D45" s="30" t="s">
        <v>286</v>
      </c>
      <c r="E45" s="30"/>
      <c r="F45" s="31" t="s">
        <v>284</v>
      </c>
      <c r="G45" s="31" t="s">
        <v>283</v>
      </c>
      <c r="H45" s="30" t="s">
        <v>253</v>
      </c>
      <c r="I45" s="32" t="s">
        <v>282</v>
      </c>
      <c r="J45" s="32"/>
      <c r="K45" s="32"/>
      <c r="L45" s="30"/>
      <c r="M45" s="31" t="s">
        <v>209</v>
      </c>
      <c r="N45" s="33"/>
      <c r="O45" s="33" t="s">
        <v>63</v>
      </c>
      <c r="P45" s="30" t="s">
        <v>68</v>
      </c>
      <c r="Q45" s="30"/>
      <c r="R45" s="30"/>
      <c r="S45" s="32"/>
      <c r="T45" s="32"/>
      <c r="U45" s="30"/>
      <c r="V45" s="30"/>
      <c r="W45" s="30"/>
      <c r="X45" s="30"/>
      <c r="Y45" s="30"/>
      <c r="Z45" s="31" t="s">
        <v>289</v>
      </c>
      <c r="AA45" s="30"/>
      <c r="AE45" t="s">
        <v>288</v>
      </c>
      <c r="AG45" t="s">
        <v>287</v>
      </c>
    </row>
    <row r="46" spans="1:33" ht="15">
      <c r="A46" s="1"/>
      <c r="B46" s="30" t="s">
        <v>293</v>
      </c>
      <c r="C46" s="30"/>
      <c r="D46" s="30" t="s">
        <v>294</v>
      </c>
      <c r="E46" s="30"/>
      <c r="F46" s="31" t="s">
        <v>292</v>
      </c>
      <c r="G46" s="31" t="s">
        <v>291</v>
      </c>
      <c r="H46" s="30" t="s">
        <v>253</v>
      </c>
      <c r="I46" s="32" t="s">
        <v>290</v>
      </c>
      <c r="J46" s="32"/>
      <c r="K46" s="32"/>
      <c r="L46" s="30"/>
      <c r="M46" s="31" t="s">
        <v>209</v>
      </c>
      <c r="N46" s="33"/>
      <c r="O46" s="33" t="s">
        <v>63</v>
      </c>
      <c r="P46" s="30" t="s">
        <v>68</v>
      </c>
      <c r="Q46" s="30"/>
      <c r="R46" s="30"/>
      <c r="S46" s="32"/>
      <c r="T46" s="32"/>
      <c r="U46" s="30"/>
      <c r="V46" s="30"/>
      <c r="W46" s="30"/>
      <c r="X46" s="30"/>
      <c r="Y46" s="30"/>
      <c r="Z46" s="31" t="s">
        <v>297</v>
      </c>
      <c r="AA46" s="30"/>
      <c r="AE46" t="s">
        <v>296</v>
      </c>
      <c r="AG46" t="s">
        <v>295</v>
      </c>
    </row>
    <row r="47" spans="1:27" ht="15">
      <c r="A47" s="1"/>
      <c r="B47" s="30"/>
      <c r="C47" s="30"/>
      <c r="D47" s="30"/>
      <c r="E47" s="30"/>
      <c r="F47" s="31"/>
      <c r="G47" s="31"/>
      <c r="H47" s="30"/>
      <c r="I47" s="32"/>
      <c r="J47" s="32"/>
      <c r="K47" s="32"/>
      <c r="L47" s="30"/>
      <c r="M47" s="31"/>
      <c r="N47" s="33"/>
      <c r="O47" s="33"/>
      <c r="P47" s="30"/>
      <c r="Q47" s="30"/>
      <c r="R47" s="30"/>
      <c r="S47" s="32"/>
      <c r="T47" s="32"/>
      <c r="U47" s="30"/>
      <c r="V47" s="30"/>
      <c r="W47" s="30"/>
      <c r="X47" s="30"/>
      <c r="Y47" s="30"/>
      <c r="Z47" s="31"/>
      <c r="AA4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7">
      <formula1>$AI$1:$AI$3</formula1>
    </dataValidation>
    <dataValidation type="list" allowBlank="1" showInputMessage="1" showErrorMessage="1" sqref="U24:U4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